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'Arkusz1'!$A$4:$C$34</definedName>
  </definedNames>
  <calcPr fullCalcOnLoad="1"/>
</workbook>
</file>

<file path=xl/sharedStrings.xml><?xml version="1.0" encoding="utf-8"?>
<sst xmlns="http://schemas.openxmlformats.org/spreadsheetml/2006/main" count="42" uniqueCount="42">
  <si>
    <t>Nr pakietu</t>
  </si>
  <si>
    <t>Nazwa pakietu</t>
  </si>
  <si>
    <t>Wysokość wadium z zł</t>
  </si>
  <si>
    <t>Zgłębnik KANGAROO</t>
  </si>
  <si>
    <t>Akcesoria ginekologiczne</t>
  </si>
  <si>
    <t>Zestawy do znieczuleń</t>
  </si>
  <si>
    <t>Zestaw do cewnikowania</t>
  </si>
  <si>
    <t>Cewniki</t>
  </si>
  <si>
    <t>Dreny</t>
  </si>
  <si>
    <t>Igły do znieczuleń</t>
  </si>
  <si>
    <t>Akcesoria anestezjologiczne</t>
  </si>
  <si>
    <t>Akcesoria neonatologiczne</t>
  </si>
  <si>
    <t>Staplery jednorazowe</t>
  </si>
  <si>
    <t>Drobny sprzęt jednorazowy</t>
  </si>
  <si>
    <t>Lejce naczyniowe</t>
  </si>
  <si>
    <t>Maski ochronne</t>
  </si>
  <si>
    <t>Taśma IVS</t>
  </si>
  <si>
    <t>Proteza naczyniowa</t>
  </si>
  <si>
    <t>Prowadnice do rurek intubacyjnych</t>
  </si>
  <si>
    <t>Siatki monofilamentowe</t>
  </si>
  <si>
    <t>Układ ssący</t>
  </si>
  <si>
    <t>Zeastawy zabiegowe</t>
  </si>
  <si>
    <t>Rękawice nitrylowe</t>
  </si>
  <si>
    <t>Inne art. Medyczne</t>
  </si>
  <si>
    <t>Cytoluer</t>
  </si>
  <si>
    <t>Razem</t>
  </si>
  <si>
    <t>5A</t>
  </si>
  <si>
    <t>Zestaw do szynowania moczowodów</t>
  </si>
  <si>
    <t>8A</t>
  </si>
  <si>
    <t>Akcesoria anestezjologiczne 2</t>
  </si>
  <si>
    <t>10A</t>
  </si>
  <si>
    <t>Staplery liniowe</t>
  </si>
  <si>
    <t>11A</t>
  </si>
  <si>
    <t>Drobny sprzęt jednorazowy 2</t>
  </si>
  <si>
    <t>13A</t>
  </si>
  <si>
    <t>Maski ochronne 2</t>
  </si>
  <si>
    <t>18A</t>
  </si>
  <si>
    <t>Zamknięty układ ssący</t>
  </si>
  <si>
    <t>20A</t>
  </si>
  <si>
    <t>Rękawice nitrylowe 2</t>
  </si>
  <si>
    <t>Wysokość wadium do poszczególnych pakietów po modyfikacji</t>
  </si>
  <si>
    <t>Sprawa P/25/04/2012/SJU-2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</si>
</sst>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8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421875" style="0" customWidth="1"/>
    <col min="2" max="2" width="35.7109375" style="0" customWidth="1"/>
    <col min="3" max="3" width="12.7109375" style="0" customWidth="1"/>
  </cols>
  <sheetData>
    <row r="1" ht="12.75">
      <c r="A1" t="s">
        <v>41</v>
      </c>
    </row>
    <row r="2" ht="12.75">
      <c r="A2" s="12" t="s">
        <v>40</v>
      </c>
    </row>
    <row r="3" ht="13.5" thickBot="1"/>
    <row r="4" spans="1:3" ht="26.25" thickBot="1">
      <c r="A4" s="1" t="s">
        <v>0</v>
      </c>
      <c r="B4" s="2" t="s">
        <v>1</v>
      </c>
      <c r="C4" s="8" t="s">
        <v>2</v>
      </c>
    </row>
    <row r="5" spans="1:3" ht="25.5" customHeight="1" thickBot="1">
      <c r="A5" s="3">
        <v>1</v>
      </c>
      <c r="B5" s="5" t="s">
        <v>3</v>
      </c>
      <c r="C5" s="4">
        <v>200</v>
      </c>
    </row>
    <row r="6" spans="1:3" ht="25.5" customHeight="1" thickBot="1">
      <c r="A6" s="3">
        <v>2</v>
      </c>
      <c r="B6" s="5" t="s">
        <v>4</v>
      </c>
      <c r="C6" s="4">
        <v>100</v>
      </c>
    </row>
    <row r="7" spans="1:3" ht="25.5" customHeight="1" thickBot="1">
      <c r="A7" s="3">
        <v>3</v>
      </c>
      <c r="B7" s="10" t="s">
        <v>5</v>
      </c>
      <c r="C7" s="11">
        <v>200</v>
      </c>
    </row>
    <row r="8" spans="1:3" ht="13.5" thickBot="1">
      <c r="A8" s="9">
        <v>4</v>
      </c>
      <c r="B8" s="10" t="s">
        <v>6</v>
      </c>
      <c r="C8" s="11">
        <v>450</v>
      </c>
    </row>
    <row r="9" spans="1:3" ht="13.5" thickBot="1">
      <c r="A9" s="9">
        <v>5</v>
      </c>
      <c r="B9" s="10" t="s">
        <v>7</v>
      </c>
      <c r="C9" s="11">
        <v>250</v>
      </c>
    </row>
    <row r="10" spans="1:3" ht="13.5" thickBot="1">
      <c r="A10" s="9" t="s">
        <v>26</v>
      </c>
      <c r="B10" s="10" t="s">
        <v>27</v>
      </c>
      <c r="C10" s="11">
        <v>100</v>
      </c>
    </row>
    <row r="11" spans="1:3" ht="13.5" thickBot="1">
      <c r="A11" s="9">
        <v>6</v>
      </c>
      <c r="B11" s="10" t="s">
        <v>8</v>
      </c>
      <c r="C11" s="11">
        <v>40</v>
      </c>
    </row>
    <row r="12" spans="1:3" ht="13.5" thickBot="1">
      <c r="A12" s="9">
        <v>7</v>
      </c>
      <c r="B12" s="10" t="s">
        <v>9</v>
      </c>
      <c r="C12" s="11">
        <v>750</v>
      </c>
    </row>
    <row r="13" spans="1:3" ht="13.5" thickBot="1">
      <c r="A13" s="9">
        <v>8</v>
      </c>
      <c r="B13" s="10" t="s">
        <v>10</v>
      </c>
      <c r="C13" s="11">
        <v>200</v>
      </c>
    </row>
    <row r="14" spans="1:3" ht="13.5" thickBot="1">
      <c r="A14" s="9" t="s">
        <v>28</v>
      </c>
      <c r="B14" s="10" t="s">
        <v>29</v>
      </c>
      <c r="C14" s="11">
        <v>1200</v>
      </c>
    </row>
    <row r="15" spans="1:3" ht="13.5" thickBot="1">
      <c r="A15" s="9">
        <v>9</v>
      </c>
      <c r="B15" s="10" t="s">
        <v>11</v>
      </c>
      <c r="C15" s="11">
        <v>400</v>
      </c>
    </row>
    <row r="16" spans="1:3" ht="25.5" customHeight="1" thickBot="1">
      <c r="A16" s="9">
        <v>10</v>
      </c>
      <c r="B16" s="10" t="s">
        <v>12</v>
      </c>
      <c r="C16" s="11">
        <v>2500</v>
      </c>
    </row>
    <row r="17" spans="1:3" ht="25.5" customHeight="1" thickBot="1">
      <c r="A17" s="9" t="s">
        <v>30</v>
      </c>
      <c r="B17" s="10" t="s">
        <v>31</v>
      </c>
      <c r="C17" s="11">
        <v>450</v>
      </c>
    </row>
    <row r="18" spans="1:3" ht="25.5" customHeight="1" thickBot="1">
      <c r="A18" s="9">
        <v>11</v>
      </c>
      <c r="B18" s="10" t="s">
        <v>13</v>
      </c>
      <c r="C18" s="11">
        <v>150</v>
      </c>
    </row>
    <row r="19" spans="1:3" ht="25.5" customHeight="1" thickBot="1">
      <c r="A19" s="9" t="s">
        <v>32</v>
      </c>
      <c r="B19" s="10" t="s">
        <v>33</v>
      </c>
      <c r="C19" s="11">
        <v>50</v>
      </c>
    </row>
    <row r="20" spans="1:3" ht="25.5" customHeight="1" thickBot="1">
      <c r="A20" s="9">
        <v>12</v>
      </c>
      <c r="B20" s="10" t="s">
        <v>14</v>
      </c>
      <c r="C20" s="11">
        <v>50</v>
      </c>
    </row>
    <row r="21" spans="1:3" ht="26.25" customHeight="1" thickBot="1">
      <c r="A21" s="9">
        <v>13</v>
      </c>
      <c r="B21" s="10" t="s">
        <v>15</v>
      </c>
      <c r="C21" s="11">
        <v>550</v>
      </c>
    </row>
    <row r="22" spans="1:3" ht="26.25" customHeight="1" thickBot="1">
      <c r="A22" s="9" t="s">
        <v>34</v>
      </c>
      <c r="B22" s="10" t="s">
        <v>35</v>
      </c>
      <c r="C22" s="11">
        <v>1000</v>
      </c>
    </row>
    <row r="23" spans="1:3" ht="13.5" thickBot="1">
      <c r="A23" s="3">
        <v>14</v>
      </c>
      <c r="B23" s="5" t="s">
        <v>16</v>
      </c>
      <c r="C23" s="4">
        <v>300</v>
      </c>
    </row>
    <row r="24" spans="1:3" ht="13.5" thickBot="1">
      <c r="A24" s="3">
        <v>15</v>
      </c>
      <c r="B24" s="5" t="s">
        <v>17</v>
      </c>
      <c r="C24" s="4">
        <v>250</v>
      </c>
    </row>
    <row r="25" spans="1:3" ht="13.5" thickBot="1">
      <c r="A25" s="3">
        <v>16</v>
      </c>
      <c r="B25" s="5" t="s">
        <v>18</v>
      </c>
      <c r="C25" s="4">
        <v>50</v>
      </c>
    </row>
    <row r="26" spans="1:3" ht="25.5" customHeight="1" thickBot="1">
      <c r="A26" s="3">
        <v>17</v>
      </c>
      <c r="B26" s="5" t="s">
        <v>19</v>
      </c>
      <c r="C26" s="4">
        <v>250</v>
      </c>
    </row>
    <row r="27" spans="1:3" ht="25.5" customHeight="1" thickBot="1">
      <c r="A27" s="9">
        <v>18</v>
      </c>
      <c r="B27" s="10" t="s">
        <v>20</v>
      </c>
      <c r="C27" s="11">
        <v>3500</v>
      </c>
    </row>
    <row r="28" spans="1:3" ht="25.5" customHeight="1" thickBot="1">
      <c r="A28" s="9" t="s">
        <v>36</v>
      </c>
      <c r="B28" s="10" t="s">
        <v>37</v>
      </c>
      <c r="C28" s="11">
        <v>1000</v>
      </c>
    </row>
    <row r="29" spans="1:3" ht="13.5" thickBot="1">
      <c r="A29" s="9">
        <v>19</v>
      </c>
      <c r="B29" s="10" t="s">
        <v>21</v>
      </c>
      <c r="C29" s="11">
        <v>550</v>
      </c>
    </row>
    <row r="30" spans="1:3" ht="26.25" customHeight="1" thickBot="1">
      <c r="A30" s="9">
        <v>20</v>
      </c>
      <c r="B30" s="10" t="s">
        <v>22</v>
      </c>
      <c r="C30" s="11">
        <v>450</v>
      </c>
    </row>
    <row r="31" spans="1:3" ht="26.25" customHeight="1" thickBot="1">
      <c r="A31" s="9" t="s">
        <v>38</v>
      </c>
      <c r="B31" s="10" t="s">
        <v>39</v>
      </c>
      <c r="C31" s="11">
        <v>2150</v>
      </c>
    </row>
    <row r="32" spans="1:3" ht="13.5" thickBot="1">
      <c r="A32" s="3">
        <v>21</v>
      </c>
      <c r="B32" s="5" t="s">
        <v>23</v>
      </c>
      <c r="C32" s="4">
        <v>200</v>
      </c>
    </row>
    <row r="33" spans="1:3" ht="13.5" customHeight="1" thickBot="1">
      <c r="A33" s="3">
        <v>22</v>
      </c>
      <c r="B33" s="5" t="s">
        <v>24</v>
      </c>
      <c r="C33" s="4">
        <v>50</v>
      </c>
    </row>
    <row r="34" spans="1:3" ht="13.5" thickBot="1">
      <c r="A34" s="3"/>
      <c r="B34" s="7" t="s">
        <v>25</v>
      </c>
      <c r="C34" s="6">
        <f>SUM(C5:C33)</f>
        <v>17390</v>
      </c>
    </row>
  </sheetData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kawalekz</dc:creator>
  <cp:keywords/>
  <dc:description/>
  <cp:lastModifiedBy>kawalekz</cp:lastModifiedBy>
  <cp:lastPrinted>2012-05-14T12:18:56Z</cp:lastPrinted>
  <dcterms:created xsi:type="dcterms:W3CDTF">2012-05-14T11:39:09Z</dcterms:created>
  <dcterms:modified xsi:type="dcterms:W3CDTF">2012-05-15T08:13:10Z</dcterms:modified>
  <cp:category/>
  <cp:version/>
  <cp:contentType/>
  <cp:contentStatus/>
</cp:coreProperties>
</file>